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4519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<sst xmlns="http://schemas.openxmlformats.org/spreadsheetml/2006/main" count="203" uniqueCount="133">
  <si>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</si>
  <si>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</si>
  <si>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</si>
  <si>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</si>
  <si>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</si>
  <si>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</si>
  <si>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</si>
  <si>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</si>
  <si>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</si>
  <si>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</si>
  <si>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</si>
  <si>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</si>
  <si>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</si>
  <si>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</si>
  <si>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</si>
  <si>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</si>
  <si>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</si>
  <si>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</si>
  <si>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</si>
  <si>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</si>
  <si>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</si>
  <si>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</si>
  <si>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</si>
  <si>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</si>
  <si>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</si>
  <si>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</si>
  <si>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</si>
  <si>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</si>
  <si>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</si>
  <si>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</si>
  <si>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</si>
  <si>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</si>
  <si>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</si>
  <si>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</si>
  <si>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</si>
  <si>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</si>
  <si>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</si>
  <si>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</si>
  <si>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</si>
  <si>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</si>
  <si>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</si>
  <si>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</si>
  <si>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</si>
  <si>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</si>
  <si>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</si>
  <si>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</si>
  <si>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</si>
  <si>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</si>
  <si>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</si>
  <si>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</si>
  <si>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</si>
  <si>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</si>
  <si>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</si>
  <si>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</si>
  <si>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</si>
  <si>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</si>
  <si>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</si>
  <si>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</si>
  <si>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</si>
  <si>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</si>
  <si>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</si>
  <si>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</si>
  <si>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</si>
  <si>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</si>
  <si>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</si>
  <si>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</si>
  <si>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</si>
  <si>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</si>
  <si>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</si>
  <si>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</si>
  <si>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</si>
  <si>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</si>
  <si>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</si>
  <si>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</si>
  <si>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</si>
  <si>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</si>
  <si>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</si>
  <si>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</si>
  <si>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</si>
  <si>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</si>
  <si>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</si>
  <si>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</si>
  <si>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</si>
  <si>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</si>
  <si>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</si>
  <si>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</si>
  <si>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</si>
  <si>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</si>
  <si>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</si>
  <si>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</si>
  <si>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</si>
  <si>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</si>
  <si>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</si>
  <si>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</si>
  <si>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</si>
  <si>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</si>
  <si>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</si>
  <si>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</si>
  <si>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</si>
  <si>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</si>
  <si>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</si>
  <si>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</si>
  <si>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</si>
  <si>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</si>
  <si>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</si>
  <si>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</si>
  <si>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</si>
  <si>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</si>
  <si>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</si>
  <si>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</si>
  <si>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</si>
  <si>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</si>
  <si>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</si>
  <si>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</si>
  <si>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</si>
  <si>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</si>
  <si>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</si>
  <si>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</si>
  <si>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</si>
  <si>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</si>
  <si>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</si>
  <si>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</si>
  <si>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</si>
  <si>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</si>
  <si>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</si>
  <si>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</si>
  <si>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</si>
  <si>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</si>
  <si>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</si>
  <si>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</si>
  <si>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</si>
  <si>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</si>
  <si>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
руководитель заказчика главный врач ОГБУЗ "Губкинская ГДБ" Касьяненко О.В.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</si>
</sst>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left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122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123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topLeftCell="A26" zoomScale="70" zoomScaleNormal="80" zoomScaleSheetLayoutView="70" workbookViewId="0">
      <selection activeCell="D29" sqref="D29:G29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/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24360</v>
      </c>
      <c r="H15" s="138" t="s">
        <v>126</v>
      </c>
      <c r="I15" s="42">
        <v>17.45</v>
      </c>
      <c r="J15" s="42">
        <v>26.4</v>
      </c>
      <c r="K15" s="202">
        <v>1015</v>
      </c>
      <c r="L15" s="23" t="s">
        <v>112</v>
      </c>
      <c r="M15" s="142">
        <f>J15*K15</f>
        <v>26796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24000</v>
      </c>
      <c r="H16" s="138" t="s">
        <v>126</v>
      </c>
      <c r="I16" s="42">
        <v>17.45</v>
      </c>
      <c r="J16" s="42">
        <v>26.4</v>
      </c>
      <c r="K16" s="202">
        <v>1000</v>
      </c>
      <c r="L16" s="23" t="s">
        <v>112</v>
      </c>
      <c r="M16" s="142">
        <f>J16*K16</f>
        <v>26400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24000</v>
      </c>
      <c r="H17" s="138" t="s">
        <v>126</v>
      </c>
      <c r="I17" s="42">
        <v>17.45</v>
      </c>
      <c r="J17" s="42">
        <v>26.4</v>
      </c>
      <c r="K17" s="202">
        <v>1000</v>
      </c>
      <c r="L17" s="23" t="s">
        <v>112</v>
      </c>
      <c r="M17" s="142">
        <f>J17*K17</f>
        <v>26400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2040</v>
      </c>
      <c r="H18" s="138" t="s">
        <v>126</v>
      </c>
      <c r="I18" s="42">
        <v>19.09</v>
      </c>
      <c r="J18" s="42">
        <v>26.4</v>
      </c>
      <c r="K18" s="202">
        <v>85</v>
      </c>
      <c r="L18" s="23" t="s">
        <v>112</v>
      </c>
      <c r="M18" s="142">
        <f>J18*K18</f>
        <v>2244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74400</v>
      </c>
      <c r="H26" s="25"/>
      <c r="I26" s="25"/>
      <c r="J26" s="25"/>
      <c r="K26" s="139">
        <f>SUM(K15:K18)</f>
        <v>3100</v>
      </c>
      <c r="L26" s="25"/>
      <c r="M26" s="126">
        <f>SUM(M15:M25)</f>
        <v>81840</v>
      </c>
      <c r="N26" s="124"/>
    </row>
    <row r="27" spans="1:14" s="127" customFormat="1" ht="208.5" customHeight="1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52.5" customHeight="1">
      <c r="A29" s="103"/>
      <c r="B29" s="26" t="s">
        <v>128</v>
      </c>
      <c r="C29" s="103"/>
      <c r="D29" s="203" t="s">
        <v>132</v>
      </c>
      <c r="E29" s="203"/>
      <c r="F29" s="203"/>
      <c r="G29" s="203"/>
      <c r="K29" s="103"/>
      <c r="L29" s="103"/>
      <c r="M29" s="103"/>
    </row>
  </sheetData>
  <mergeCells count="18">
    <mergeCell ref="D29:G29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4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OLGA</cp:lastModifiedBy>
  <cp:lastPrinted>2020-11-25T09:11:28Z</cp:lastPrinted>
  <dcterms:created xsi:type="dcterms:W3CDTF">2013-07-05T07:34:04Z</dcterms:created>
  <dcterms:modified xsi:type="dcterms:W3CDTF">2021-01-26T05:46:50Z</dcterms:modified>
</cp:coreProperties>
</file>